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2721\Desktop\Ricognizione contenzioso\"/>
    </mc:Choice>
  </mc:AlternateContent>
  <bookViews>
    <workbookView xWindow="765" yWindow="3840" windowWidth="9420" windowHeight="1170" tabRatio="677"/>
  </bookViews>
  <sheets>
    <sheet name="inc- 1° trim. 2022" sheetId="57" r:id="rId1"/>
  </sheets>
  <definedNames>
    <definedName name="_xlnm._FilterDatabase" localSheetId="0" hidden="1">'inc- 1° trim. 2022'!$A$1:$Q$13</definedName>
    <definedName name="_xlnm.Print_Area" localSheetId="0">'inc- 1° trim. 2022'!$A$1:$Q$13</definedName>
    <definedName name="_xlnm.Print_Titles" localSheetId="0">'inc- 1° trim. 2022'!$1:$1</definedName>
  </definedNames>
  <calcPr calcId="162913"/>
</workbook>
</file>

<file path=xl/calcChain.xml><?xml version="1.0" encoding="utf-8"?>
<calcChain xmlns="http://schemas.openxmlformats.org/spreadsheetml/2006/main">
  <c r="N13" i="57" l="1"/>
</calcChain>
</file>

<file path=xl/comments1.xml><?xml version="1.0" encoding="utf-8"?>
<comments xmlns="http://schemas.openxmlformats.org/spreadsheetml/2006/main">
  <authors>
    <author>FRONTEDDU RAG. GRAZIANO</author>
    <author>FRONTEDDU GRAZIANO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FRONTEDDU RAG. GRAZIANO: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 xml:space="preserve">OC: ORDINANZA COMM.LE
AD: ATTO DI DISPOSIZIONE
DL: DELIBERAZIONE 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</rPr>
          <t xml:space="preserve">      LEGENDA
A:   ABBANDONO GIUDIZIO
B:   PPT TESORIERE 
G:   ESTINZIONE PROCEURA PPT
C:   CONCILIAZIONE
E:    ESTINTO/PERENTO
DR: DECRETO DI RIGETTO
F:    FAVOREVOLE
FR:  FRANCHIGIE DI POLIZZA
O:    ORDINANZA
MP:  MEDIAZIONE POSITIVA
MN.  MEDIAZIONE NEGATIVA 
P:    PERIZIA MEDICO LEGALE ATP
P1.  PERIZIA MEDICO LEGALE NEG.
PL:  PARELE LEGALE
R:    RIASSUNZIONE GIUDIZIO
S:    SFAVOREVOLE
T:    TRANSAZIONE R. LAZIO/IFO
VC.  VERBALE DI CONCILIAZIONE
VE:  VERBALE ESTINZIONE P.P.T.
VM: VERBALE DI MEDIAZIONE
PC: RECUPERO SOMME SU CREDITI
PA: PROVV.NTO DI ARCHIVIAZIONE 
DE:  DECRETO ESTINZIONE PPT
RE:  REIEZIONE SINISTRO
VR: VERBALE RILASCIO IMMOBILE</t>
        </r>
      </text>
    </comment>
    <comment ref="N8" authorId="0" shapeId="0">
      <text>
        <r>
          <rPr>
            <b/>
            <sz val="9"/>
            <color indexed="81"/>
            <rFont val="Tahoma"/>
            <charset val="1"/>
          </rPr>
          <t>aggiungere € 1.200,00 per eventuali spese come da preventivo</t>
        </r>
      </text>
    </comment>
  </commentList>
</comments>
</file>

<file path=xl/sharedStrings.xml><?xml version="1.0" encoding="utf-8"?>
<sst xmlns="http://schemas.openxmlformats.org/spreadsheetml/2006/main" count="96" uniqueCount="59">
  <si>
    <t>RICORSO AL:</t>
  </si>
  <si>
    <t xml:space="preserve"> </t>
  </si>
  <si>
    <t>Anno</t>
  </si>
  <si>
    <t>NUMERO ATTO O RGN</t>
  </si>
  <si>
    <t>FASI DI STUDIO</t>
  </si>
  <si>
    <t>FASE ISTRUTTORIA</t>
  </si>
  <si>
    <t>FASE DECISIONALE</t>
  </si>
  <si>
    <t>CONDANNA SPESE LEGALI</t>
  </si>
  <si>
    <t xml:space="preserve">RECUPERO SPESE LEGALI </t>
  </si>
  <si>
    <t>E DATA INCARICO</t>
  </si>
  <si>
    <t>NR.</t>
  </si>
  <si>
    <t xml:space="preserve">PREVENTIVO CAUSA </t>
  </si>
  <si>
    <t>Gentile M.</t>
  </si>
  <si>
    <t>risarcimento danni</t>
  </si>
  <si>
    <t>causa di lavoro</t>
  </si>
  <si>
    <t xml:space="preserve">   STUDIO LEGALE</t>
  </si>
  <si>
    <t>a carico comp.</t>
  </si>
  <si>
    <t>recupero crediti</t>
  </si>
  <si>
    <t>TCR</t>
  </si>
  <si>
    <t>TCRSL</t>
  </si>
  <si>
    <t>Confessore L.</t>
  </si>
  <si>
    <t>Pescatori F.</t>
  </si>
  <si>
    <t>F</t>
  </si>
  <si>
    <t>OGGETTO DEL RICORSO</t>
  </si>
  <si>
    <t>000000/0000</t>
  </si>
  <si>
    <t>GIUD. PENDENTE</t>
  </si>
  <si>
    <t>MED</t>
  </si>
  <si>
    <t xml:space="preserve">SENTENZA GIUDIZIO </t>
  </si>
  <si>
    <t>Rossi S.</t>
  </si>
  <si>
    <t>Paragallo F.</t>
  </si>
  <si>
    <t>RECUPERO SOMME</t>
  </si>
  <si>
    <t>63272/2019</t>
  </si>
  <si>
    <t>VALORE DELLA CAUSA A CARICO COMPAGNIA</t>
  </si>
  <si>
    <t>17041/2020</t>
  </si>
  <si>
    <t>Penitenti G.</t>
  </si>
  <si>
    <t>CTP</t>
  </si>
  <si>
    <t>Imu e tasi anno2016</t>
  </si>
  <si>
    <t xml:space="preserve">indeterminabile  </t>
  </si>
  <si>
    <t>28947/2021</t>
  </si>
  <si>
    <t>1874/2021</t>
  </si>
  <si>
    <t>Avv. Liuzzi G.</t>
  </si>
  <si>
    <t>Merola G.</t>
  </si>
  <si>
    <t>TSMCV</t>
  </si>
  <si>
    <t>8826/2021</t>
  </si>
  <si>
    <t>DL28</t>
  </si>
  <si>
    <t>58830/2016</t>
  </si>
  <si>
    <t>6905/2016</t>
  </si>
  <si>
    <t>67022/2021</t>
  </si>
  <si>
    <t>Mereu P.</t>
  </si>
  <si>
    <t>DL164</t>
  </si>
  <si>
    <t>DL66</t>
  </si>
  <si>
    <t>DL63</t>
  </si>
  <si>
    <t>DL64</t>
  </si>
  <si>
    <t>DL65</t>
  </si>
  <si>
    <t>DL185</t>
  </si>
  <si>
    <t>DL179</t>
  </si>
  <si>
    <t>DL221</t>
  </si>
  <si>
    <t>DL254</t>
  </si>
  <si>
    <t>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</si>
</sst>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_-[$€]\ * #,##0.00_-;\-[$€]\ * #,##0.00_-;_-[$€]\ * &quot;-&quot;??_-;_-@_-"/>
  </numFmts>
  <fonts count="14" x14ac:knownFonts="1">
    <font>
      <sz val="10"/>
      <name val="Arial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Arial"/>
      <family val="2"/>
    </font>
    <font>
      <sz val="8"/>
      <color rgb="FFFF0000"/>
      <name val="Tahoma"/>
      <family val="2"/>
    </font>
    <font>
      <u/>
      <sz val="10"/>
      <color theme="10"/>
      <name val="Arial"/>
      <family val="2"/>
    </font>
    <font>
      <b/>
      <sz val="9"/>
      <color indexed="81"/>
      <name val="Tahoma"/>
      <charset val="1"/>
    </font>
    <font>
      <sz val="8"/>
      <color theme="10"/>
      <name val="Arial"/>
      <family val="2"/>
    </font>
    <font>
      <sz val="8"/>
      <color theme="10"/>
      <name val="Tahoma"/>
      <family val="2"/>
    </font>
    <font>
      <u/>
      <sz val="8"/>
      <color theme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Fill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4" fontId="6" fillId="0" borderId="3" xfId="0" applyNumberFormat="1" applyFont="1" applyFill="1" applyBorder="1" applyAlignment="1">
      <alignment horizontal="right" vertical="center"/>
    </xf>
    <xf numFmtId="164" fontId="6" fillId="0" borderId="16" xfId="0" applyNumberFormat="1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/>
    </xf>
    <xf numFmtId="164" fontId="6" fillId="0" borderId="13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16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6" fillId="0" borderId="13" xfId="0" applyNumberFormat="1" applyFont="1" applyBorder="1" applyAlignment="1">
      <alignment horizontal="right" vertical="center"/>
    </xf>
    <xf numFmtId="164" fontId="6" fillId="0" borderId="12" xfId="0" applyNumberFormat="1" applyFont="1" applyBorder="1" applyAlignment="1">
      <alignment horizontal="right" vertical="center"/>
    </xf>
    <xf numFmtId="164" fontId="6" fillId="0" borderId="14" xfId="0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64" fontId="6" fillId="0" borderId="19" xfId="0" applyNumberFormat="1" applyFont="1" applyFill="1" applyBorder="1" applyAlignment="1">
      <alignment horizontal="right" vertical="center"/>
    </xf>
    <xf numFmtId="164" fontId="6" fillId="0" borderId="2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14" fontId="6" fillId="0" borderId="6" xfId="0" applyNumberFormat="1" applyFont="1" applyFill="1" applyBorder="1" applyAlignment="1">
      <alignment horizontal="right" vertical="center"/>
    </xf>
    <xf numFmtId="14" fontId="6" fillId="0" borderId="4" xfId="0" applyNumberFormat="1" applyFont="1" applyFill="1" applyBorder="1" applyAlignment="1">
      <alignment horizontal="right" vertical="center"/>
    </xf>
    <xf numFmtId="14" fontId="6" fillId="0" borderId="1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8" xfId="0" applyFont="1" applyFill="1" applyBorder="1" applyAlignment="1">
      <alignment horizontal="right" vertical="center"/>
    </xf>
    <xf numFmtId="17" fontId="6" fillId="0" borderId="18" xfId="0" applyNumberFormat="1" applyFont="1" applyFill="1" applyBorder="1" applyAlignment="1">
      <alignment horizontal="right" vertical="center"/>
    </xf>
    <xf numFmtId="0" fontId="6" fillId="0" borderId="2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right" vertical="center"/>
    </xf>
    <xf numFmtId="14" fontId="6" fillId="0" borderId="2" xfId="0" applyNumberFormat="1" applyFont="1" applyFill="1" applyBorder="1" applyAlignment="1">
      <alignment horizontal="right" vertical="center"/>
    </xf>
    <xf numFmtId="0" fontId="6" fillId="0" borderId="3" xfId="0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164" fontId="12" fillId="0" borderId="19" xfId="2" applyNumberFormat="1" applyFont="1" applyFill="1" applyBorder="1" applyAlignment="1">
      <alignment horizontal="right" vertical="center"/>
    </xf>
    <xf numFmtId="164" fontId="12" fillId="0" borderId="12" xfId="2" applyNumberFormat="1" applyFont="1" applyFill="1" applyBorder="1" applyAlignment="1">
      <alignment horizontal="right" vertical="center"/>
    </xf>
    <xf numFmtId="0" fontId="12" fillId="0" borderId="1" xfId="2" applyFont="1" applyFill="1" applyBorder="1" applyAlignment="1">
      <alignment horizontal="right" vertical="center"/>
    </xf>
    <xf numFmtId="0" fontId="12" fillId="0" borderId="1" xfId="2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right" vertical="center"/>
    </xf>
    <xf numFmtId="0" fontId="11" fillId="0" borderId="17" xfId="2" applyFont="1" applyBorder="1" applyAlignment="1">
      <alignment horizontal="right"/>
    </xf>
    <xf numFmtId="0" fontId="6" fillId="0" borderId="13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17" fontId="6" fillId="0" borderId="17" xfId="0" applyNumberFormat="1" applyFont="1" applyFill="1" applyBorder="1" applyAlignment="1">
      <alignment horizontal="right" vertical="center"/>
    </xf>
    <xf numFmtId="0" fontId="12" fillId="0" borderId="18" xfId="2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164" fontId="12" fillId="0" borderId="2" xfId="2" applyNumberFormat="1" applyFont="1" applyBorder="1" applyAlignment="1">
      <alignment horizontal="right" vertical="center"/>
    </xf>
    <xf numFmtId="164" fontId="13" fillId="0" borderId="1" xfId="2" applyNumberFormat="1" applyFont="1" applyBorder="1" applyAlignment="1">
      <alignment horizontal="right" vertical="center"/>
    </xf>
    <xf numFmtId="14" fontId="6" fillId="0" borderId="1" xfId="0" applyNumberFormat="1" applyFont="1" applyBorder="1" applyAlignment="1">
      <alignment horizontal="right" vertical="center"/>
    </xf>
    <xf numFmtId="0" fontId="4" fillId="2" borderId="11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Collegamento ipertestuale" xfId="2" builtinId="8"/>
    <cellStyle name="Euro" xfId="1"/>
    <cellStyle name="Normale" xfId="0" builtinId="0"/>
  </cellStyles>
  <dxfs count="0"/>
  <tableStyles count="0" defaultTableStyle="TableStyleMedium9" defaultPivotStyle="PivotStyleLight16"/>
  <colors>
    <mruColors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" name="CasellaDiTesto 4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6" name="CasellaDiTesto 5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7" name="CasellaDiTesto 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8" name="CasellaDiTesto 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9" name="CasellaDiTesto 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0" name="CasellaDiTesto 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1" name="CasellaDiTesto 1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3" name="CasellaDiTesto 1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4" name="CasellaDiTesto 1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5" name="CasellaDiTesto 1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6" name="CasellaDiTesto 1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7" name="CasellaDiTesto 1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8" name="CasellaDiTesto 1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9" name="CasellaDiTesto 1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0" name="CasellaDiTesto 1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1" name="CasellaDiTesto 2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2" name="CasellaDiTesto 2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3" name="CasellaDiTesto 2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4" name="CasellaDiTesto 2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5" name="CasellaDiTesto 2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6" name="CasellaDiTesto 2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7" name="CasellaDiTesto 2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8" name="CasellaDiTesto 2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9" name="CasellaDiTesto 2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0" name="CasellaDiTesto 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1" name="CasellaDiTesto 3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2" name="CasellaDiTesto 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3" name="CasellaDiTesto 3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4" name="CasellaDiTesto 33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5" name="CasellaDiTesto 34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6" name="CasellaDiTesto 35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7" name="CasellaDiTesto 36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8" name="CasellaDiTesto 3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9" name="CasellaDiTesto 3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0" name="CasellaDiTesto 39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1" name="CasellaDiTesto 4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2" name="CasellaDiTesto 4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3" name="CasellaDiTesto 4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4" name="CasellaDiTesto 4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5" name="CasellaDiTesto 4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6" name="CasellaDiTesto 4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7" name="CasellaDiTesto 4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8" name="CasellaDiTesto 4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9" name="CasellaDiTesto 4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0" name="CasellaDiTesto 4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1" name="CasellaDiTesto 5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2" name="CasellaDiTesto 51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3" name="CasellaDiTesto 52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4" name="CasellaDiTesto 5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5" name="CasellaDiTesto 5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6" name="CasellaDiTesto 5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7" name="CasellaDiTesto 5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8" name="CasellaDiTesto 5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9" name="CasellaDiTesto 5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60" name="CasellaDiTesto 5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61" name="CasellaDiTesto 6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62" name="CasellaDiTesto 6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63" name="CasellaDiTesto 6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64" name="CasellaDiTesto 6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65" name="CasellaDiTesto 6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66" name="CasellaDiTesto 65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67" name="CasellaDiTesto 6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68" name="CasellaDiTesto 6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69" name="CasellaDiTesto 6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70" name="CasellaDiTesto 6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71" name="CasellaDiTesto 7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72" name="CasellaDiTesto 7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73" name="CasellaDiTesto 7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74" name="CasellaDiTesto 7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75" name="CasellaDiTesto 7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76" name="CasellaDiTesto 7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77" name="CasellaDiTesto 7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78" name="CasellaDiTesto 7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79" name="CasellaDiTesto 7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80" name="CasellaDiTesto 7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81" name="CasellaDiTesto 8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82" name="CasellaDiTesto 8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83" name="CasellaDiTesto 8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84" name="CasellaDiTesto 8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85" name="CasellaDiTesto 8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86" name="CasellaDiTesto 8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87" name="CasellaDiTesto 8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88" name="CasellaDiTesto 8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89" name="CasellaDiTesto 8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90" name="CasellaDiTesto 8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91" name="CasellaDiTesto 9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92" name="CasellaDiTesto 9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93" name="CasellaDiTesto 9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94" name="CasellaDiTesto 9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95" name="CasellaDiTesto 9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96" name="CasellaDiTesto 9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97" name="CasellaDiTesto 9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98" name="CasellaDiTesto 9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99" name="CasellaDiTesto 9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00" name="CasellaDiTesto 99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01" name="CasellaDiTesto 10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02" name="CasellaDiTesto 10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03" name="CasellaDiTesto 10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04" name="CasellaDiTesto 10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05" name="CasellaDiTesto 10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06" name="CasellaDiTesto 10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07" name="CasellaDiTesto 10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08" name="CasellaDiTesto 10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09" name="CasellaDiTesto 10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10" name="CasellaDiTesto 10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11" name="CasellaDiTesto 11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12" name="CasellaDiTesto 11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13" name="CasellaDiTesto 11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14" name="CasellaDiTesto 11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15" name="CasellaDiTesto 11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16" name="CasellaDiTesto 11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17" name="CasellaDiTesto 11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18" name="CasellaDiTesto 11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19" name="CasellaDiTesto 11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20" name="CasellaDiTesto 11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21" name="CasellaDiTesto 12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22" name="CasellaDiTesto 1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23" name="CasellaDiTesto 12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24" name="CasellaDiTesto 1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25" name="CasellaDiTesto 12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26" name="CasellaDiTesto 12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27" name="CasellaDiTesto 12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28" name="CasellaDiTesto 12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29" name="CasellaDiTesto 12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30" name="CasellaDiTesto 12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31" name="CasellaDiTesto 13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32" name="CasellaDiTesto 13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33" name="CasellaDiTesto 13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34" name="CasellaDiTesto 13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35" name="CasellaDiTesto 13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36" name="CasellaDiTesto 13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37" name="CasellaDiTesto 13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38" name="CasellaDiTesto 13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39" name="CasellaDiTesto 13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40" name="CasellaDiTesto 13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41" name="CasellaDiTesto 14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42" name="CasellaDiTesto 141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43" name="CasellaDiTesto 142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44" name="CasellaDiTesto 14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45" name="CasellaDiTesto 14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46" name="CasellaDiTesto 14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47" name="CasellaDiTesto 14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48" name="CasellaDiTesto 14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49" name="CasellaDiTesto 14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50" name="CasellaDiTesto 14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51" name="CasellaDiTesto 15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52" name="CasellaDiTesto 15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53" name="CasellaDiTesto 15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54" name="CasellaDiTesto 15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55" name="CasellaDiTesto 15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56" name="CasellaDiTesto 15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57" name="CasellaDiTesto 15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58" name="CasellaDiTesto 15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59" name="CasellaDiTesto 15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60" name="CasellaDiTesto 15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61" name="CasellaDiTesto 16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62" name="CasellaDiTesto 16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63" name="CasellaDiTesto 16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64" name="CasellaDiTesto 16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65" name="CasellaDiTesto 16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66" name="CasellaDiTesto 16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67" name="CasellaDiTesto 16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68" name="CasellaDiTesto 16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69" name="CasellaDiTesto 16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70" name="CasellaDiTesto 16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71" name="CasellaDiTesto 17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72" name="CasellaDiTesto 17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73" name="CasellaDiTesto 17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74" name="CasellaDiTesto 17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75" name="CasellaDiTesto 17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76" name="CasellaDiTesto 17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77" name="CasellaDiTesto 17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78" name="CasellaDiTesto 17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79" name="CasellaDiTesto 17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80" name="CasellaDiTesto 17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81" name="CasellaDiTesto 18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82" name="CasellaDiTesto 18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83" name="CasellaDiTesto 18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84" name="CasellaDiTesto 18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85" name="CasellaDiTesto 18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86" name="CasellaDiTesto 18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87" name="CasellaDiTesto 18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88" name="CasellaDiTesto 18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89" name="CasellaDiTesto 18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90" name="CasellaDiTesto 18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91" name="CasellaDiTesto 19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92" name="CasellaDiTesto 19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93" name="CasellaDiTesto 19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94" name="CasellaDiTesto 19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95" name="CasellaDiTesto 19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96" name="CasellaDiTesto 19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97" name="CasellaDiTesto 19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98" name="CasellaDiTesto 19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199" name="CasellaDiTesto 19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00" name="CasellaDiTesto 19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01" name="CasellaDiTesto 20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02" name="CasellaDiTesto 201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03" name="CasellaDiTesto 202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04" name="CasellaDiTesto 20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05" name="CasellaDiTesto 20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06" name="CasellaDiTesto 20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07" name="CasellaDiTesto 20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08" name="CasellaDiTesto 20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09" name="CasellaDiTesto 20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10" name="CasellaDiTesto 20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11" name="CasellaDiTesto 21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12" name="CasellaDiTesto 21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13" name="CasellaDiTesto 21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14" name="CasellaDiTesto 21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15" name="CasellaDiTesto 21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16" name="CasellaDiTesto 21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17" name="CasellaDiTesto 21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18" name="CasellaDiTesto 21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19" name="CasellaDiTesto 21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20" name="CasellaDiTesto 21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21" name="CasellaDiTesto 22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22" name="CasellaDiTesto 221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23" name="CasellaDiTesto 222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24" name="CasellaDiTesto 22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25" name="CasellaDiTesto 22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26" name="CasellaDiTesto 22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27" name="CasellaDiTesto 22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28" name="CasellaDiTesto 22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29" name="CasellaDiTesto 22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30" name="CasellaDiTesto 22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31" name="CasellaDiTesto 23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32" name="CasellaDiTesto 23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33" name="CasellaDiTesto 23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34" name="CasellaDiTesto 23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35" name="CasellaDiTesto 23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36" name="CasellaDiTesto 23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37" name="CasellaDiTesto 23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38" name="CasellaDiTesto 23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39" name="CasellaDiTesto 23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40" name="CasellaDiTesto 23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41" name="CasellaDiTesto 24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42" name="CasellaDiTesto 24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43" name="CasellaDiTesto 24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44" name="CasellaDiTesto 24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45" name="CasellaDiTesto 24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46" name="CasellaDiTesto 24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47" name="CasellaDiTesto 24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48" name="CasellaDiTesto 24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49" name="CasellaDiTesto 24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50" name="CasellaDiTesto 24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51" name="CasellaDiTesto 25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52" name="CasellaDiTesto 25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53" name="CasellaDiTesto 25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54" name="CasellaDiTesto 25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55" name="CasellaDiTesto 25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56" name="CasellaDiTesto 25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57" name="CasellaDiTesto 25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58" name="CasellaDiTesto 25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59" name="CasellaDiTesto 25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60" name="CasellaDiTesto 25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61" name="CasellaDiTesto 26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62" name="CasellaDiTesto 26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63" name="CasellaDiTesto 26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64" name="CasellaDiTesto 26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65" name="CasellaDiTesto 26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66" name="CasellaDiTesto 26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67" name="CasellaDiTesto 26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68" name="CasellaDiTesto 26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69" name="CasellaDiTesto 26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70" name="CasellaDiTesto 26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71" name="CasellaDiTesto 27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72" name="CasellaDiTesto 27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73" name="CasellaDiTesto 27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74" name="CasellaDiTesto 27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75" name="CasellaDiTesto 27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76" name="CasellaDiTesto 27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77" name="CasellaDiTesto 27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78" name="CasellaDiTesto 27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79" name="CasellaDiTesto 27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80" name="CasellaDiTesto 27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81" name="CasellaDiTesto 28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82" name="CasellaDiTesto 28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83" name="CasellaDiTesto 28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84" name="CasellaDiTesto 28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85" name="CasellaDiTesto 28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86" name="CasellaDiTesto 28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87" name="CasellaDiTesto 28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88" name="CasellaDiTesto 28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89" name="CasellaDiTesto 28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90" name="CasellaDiTesto 28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91" name="CasellaDiTesto 29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92" name="CasellaDiTesto 291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93" name="CasellaDiTesto 292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94" name="CasellaDiTesto 29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95" name="CasellaDiTesto 29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96" name="CasellaDiTesto 29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97" name="CasellaDiTesto 29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98" name="CasellaDiTesto 29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299" name="CasellaDiTesto 29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00" name="CasellaDiTesto 29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01" name="CasellaDiTesto 30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02" name="CasellaDiTesto 30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03" name="CasellaDiTesto 30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04" name="CasellaDiTesto 30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05" name="CasellaDiTesto 30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06" name="CasellaDiTesto 30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07" name="CasellaDiTesto 30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08" name="CasellaDiTesto 30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09" name="CasellaDiTesto 30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10" name="CasellaDiTesto 30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11" name="CasellaDiTesto 31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12" name="CasellaDiTesto 311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13" name="CasellaDiTesto 312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14" name="CasellaDiTesto 31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15" name="CasellaDiTesto 31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16" name="CasellaDiTesto 31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17" name="CasellaDiTesto 316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18" name="CasellaDiTesto 31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19" name="CasellaDiTesto 31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20" name="CasellaDiTesto 31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21" name="CasellaDiTesto 32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22" name="CasellaDiTesto 32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23" name="CasellaDiTesto 32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24" name="CasellaDiTesto 32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25" name="CasellaDiTesto 32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26" name="CasellaDiTesto 32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27" name="CasellaDiTesto 32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28" name="CasellaDiTesto 32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29" name="CasellaDiTesto 32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30" name="CasellaDiTesto 3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31" name="CasellaDiTesto 33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32" name="CasellaDiTesto 3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33" name="CasellaDiTesto 33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34" name="CasellaDiTesto 33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35" name="CasellaDiTesto 33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36" name="CasellaDiTesto 33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37" name="CasellaDiTesto 33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38" name="CasellaDiTesto 33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39" name="CasellaDiTesto 33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40" name="CasellaDiTesto 33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41" name="CasellaDiTesto 34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42" name="CasellaDiTesto 34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43" name="CasellaDiTesto 34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44" name="CasellaDiTesto 34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45" name="CasellaDiTesto 34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46" name="CasellaDiTesto 34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47" name="CasellaDiTesto 34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48" name="CasellaDiTesto 34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49" name="CasellaDiTesto 34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50" name="CasellaDiTesto 34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51" name="CasellaDiTesto 350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52" name="CasellaDiTesto 35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53" name="CasellaDiTesto 35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54" name="CasellaDiTesto 35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55" name="CasellaDiTesto 35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56" name="CasellaDiTesto 35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57" name="CasellaDiTesto 35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58" name="CasellaDiTesto 35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59" name="CasellaDiTesto 35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60" name="CasellaDiTesto 35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61" name="CasellaDiTesto 36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62" name="CasellaDiTesto 36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63" name="CasellaDiTesto 36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64" name="CasellaDiTesto 36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65" name="CasellaDiTesto 36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66" name="CasellaDiTesto 36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67" name="CasellaDiTesto 36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68" name="CasellaDiTesto 36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69" name="CasellaDiTesto 36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70" name="CasellaDiTesto 36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71" name="CasellaDiTesto 37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72" name="CasellaDiTesto 371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73" name="CasellaDiTesto 372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74" name="CasellaDiTesto 37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75" name="CasellaDiTesto 37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76" name="CasellaDiTesto 37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77" name="CasellaDiTesto 376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78" name="CasellaDiTesto 37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79" name="CasellaDiTesto 37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80" name="CasellaDiTesto 37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81" name="CasellaDiTesto 38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82" name="CasellaDiTesto 38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83" name="CasellaDiTesto 38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84" name="CasellaDiTesto 38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85" name="CasellaDiTesto 384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86" name="CasellaDiTesto 38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87" name="CasellaDiTesto 38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88" name="CasellaDiTesto 38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89" name="CasellaDiTesto 38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90" name="CasellaDiTesto 38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91" name="CasellaDiTesto 39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92" name="CasellaDiTesto 39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93" name="CasellaDiTesto 39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94" name="CasellaDiTesto 39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95" name="CasellaDiTesto 39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96" name="CasellaDiTesto 39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97" name="CasellaDiTesto 39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98" name="CasellaDiTesto 39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399" name="CasellaDiTesto 39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00" name="CasellaDiTesto 39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01" name="CasellaDiTesto 40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02" name="CasellaDiTesto 40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03" name="CasellaDiTesto 40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04" name="CasellaDiTesto 40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05" name="CasellaDiTesto 40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06" name="CasellaDiTesto 40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07" name="CasellaDiTesto 40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08" name="CasellaDiTesto 40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09" name="CasellaDiTesto 40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10" name="CasellaDiTesto 40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11" name="CasellaDiTesto 410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12" name="CasellaDiTesto 41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13" name="CasellaDiTesto 41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14" name="CasellaDiTesto 413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15" name="CasellaDiTesto 414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16" name="CasellaDiTesto 41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17" name="CasellaDiTesto 41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18" name="CasellaDiTesto 41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19" name="CasellaDiTesto 41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20" name="CasellaDiTesto 41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21" name="CasellaDiTesto 42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22" name="CasellaDiTesto 4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23" name="CasellaDiTesto 42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24" name="CasellaDiTesto 4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25" name="CasellaDiTesto 42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26" name="CasellaDiTesto 42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27" name="CasellaDiTesto 42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28" name="CasellaDiTesto 42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29" name="CasellaDiTesto 42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30" name="CasellaDiTesto 42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31" name="CasellaDiTesto 43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32" name="CasellaDiTesto 43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33" name="CasellaDiTesto 43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34" name="CasellaDiTesto 43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35" name="CasellaDiTesto 43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36" name="CasellaDiTesto 43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37" name="CasellaDiTesto 436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38" name="CasellaDiTesto 43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39" name="CasellaDiTesto 43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40" name="CasellaDiTesto 43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41" name="CasellaDiTesto 44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42" name="CasellaDiTesto 44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43" name="CasellaDiTesto 44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44" name="CasellaDiTesto 44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45" name="CasellaDiTesto 444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46" name="CasellaDiTesto 44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47" name="CasellaDiTesto 44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48" name="CasellaDiTesto 447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49" name="CasellaDiTesto 448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50" name="CasellaDiTesto 44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51" name="CasellaDiTesto 45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52" name="CasellaDiTesto 45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53" name="CasellaDiTesto 45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54" name="CasellaDiTesto 45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55" name="CasellaDiTesto 45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56" name="CasellaDiTesto 45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57" name="CasellaDiTesto 45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58" name="CasellaDiTesto 45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59" name="CasellaDiTesto 45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60" name="CasellaDiTesto 45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61" name="CasellaDiTesto 46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62" name="CasellaDiTesto 461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63" name="CasellaDiTesto 462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64" name="CasellaDiTesto 46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65" name="CasellaDiTesto 46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66" name="CasellaDiTesto 46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67" name="CasellaDiTesto 46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68" name="CasellaDiTesto 46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69" name="CasellaDiTesto 46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70" name="CasellaDiTesto 46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71" name="CasellaDiTesto 470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72" name="CasellaDiTesto 47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73" name="CasellaDiTesto 47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74" name="CasellaDiTesto 473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75" name="CasellaDiTesto 474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76" name="CasellaDiTesto 47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77" name="CasellaDiTesto 47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78" name="CasellaDiTesto 477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79" name="CasellaDiTesto 478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80" name="CasellaDiTesto 479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81" name="CasellaDiTesto 480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82" name="CasellaDiTesto 48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83" name="CasellaDiTesto 48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84" name="CasellaDiTesto 48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85" name="CasellaDiTesto 48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86" name="CasellaDiTesto 48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87" name="CasellaDiTesto 48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88" name="CasellaDiTesto 48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89" name="CasellaDiTesto 48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90" name="CasellaDiTesto 48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91" name="CasellaDiTesto 49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92" name="CasellaDiTesto 49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93" name="CasellaDiTesto 49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94" name="CasellaDiTesto 49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95" name="CasellaDiTesto 49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96" name="CasellaDiTesto 49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97" name="CasellaDiTesto 49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98" name="CasellaDiTesto 49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499" name="CasellaDiTesto 49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00" name="CasellaDiTesto 49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01" name="CasellaDiTesto 50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02" name="CasellaDiTesto 50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03" name="CasellaDiTesto 50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04" name="CasellaDiTesto 50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05" name="CasellaDiTesto 504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06" name="CasellaDiTesto 50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07" name="CasellaDiTesto 50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08" name="CasellaDiTesto 507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09" name="CasellaDiTesto 508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10" name="CasellaDiTesto 509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11" name="CasellaDiTesto 510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12" name="CasellaDiTesto 511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13" name="CasellaDiTesto 512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14" name="CasellaDiTesto 51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15" name="CasellaDiTesto 51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16" name="CasellaDiTesto 51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17" name="CasellaDiTesto 51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18" name="CasellaDiTesto 51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19" name="CasellaDiTesto 51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20" name="CasellaDiTesto 51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21" name="CasellaDiTesto 52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22" name="CasellaDiTesto 5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23" name="CasellaDiTesto 52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24" name="CasellaDiTesto 5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25" name="CasellaDiTesto 52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26" name="CasellaDiTesto 52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27" name="CasellaDiTesto 52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28" name="CasellaDiTesto 52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29" name="CasellaDiTesto 52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30" name="CasellaDiTesto 5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31" name="CasellaDiTesto 53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32" name="CasellaDiTesto 5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33" name="CasellaDiTesto 53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34" name="CasellaDiTesto 53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35" name="CasellaDiTesto 53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36" name="CasellaDiTesto 53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37" name="CasellaDiTesto 53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38" name="CasellaDiTesto 53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39" name="CasellaDiTesto 53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40" name="CasellaDiTesto 53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41" name="CasellaDiTesto 54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42" name="CasellaDiTesto 54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43" name="CasellaDiTesto 54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44" name="CasellaDiTesto 54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8</xdr:col>
      <xdr:colOff>590550</xdr:colOff>
      <xdr:row>1</xdr:row>
      <xdr:rowOff>0</xdr:rowOff>
    </xdr:from>
    <xdr:ext cx="184731" cy="264560"/>
    <xdr:sp macro="" textlink="">
      <xdr:nvSpPr>
        <xdr:cNvPr id="545" name="CasellaDiTesto 54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..\Disco%20E\IFO_Settore%20Contenzioso\IFO_Liquidazioni%20Avvocati\Avv.%20Marco%20Gentile\Gentile%20anno%202022\Vgentile%20ft.%2047_22%20DL.254_22%20rgn%2063272_19.pdf" TargetMode="External"/><Relationship Id="rId3" Type="http://schemas.openxmlformats.org/officeDocument/2006/relationships/hyperlink" Target="../../AppData/Roaming/Disco%20E/IFO_Settore%20Contenzioso/IFO_Cause%20%20Personale%20Dipendente%20e%20non/IFO_Archivio%20Contenzioso%20Civile/Albanito%20Marcello/T.C.%20di%20Roma%20Sez.%20Lav.%20rgn%2017041_20/1Ricorso%20albanito%20rgn%2017041_20.pdf" TargetMode="External"/><Relationship Id="rId7" Type="http://schemas.openxmlformats.org/officeDocument/2006/relationships/hyperlink" Target="../../AppData/Roaming/Disco%20E/IFO_Settore%20Contenzioso/IFO_Liquidazioni%20Avvocati/Dott.%20Penitenti%20Gabriele" TargetMode="External"/><Relationship Id="rId12" Type="http://schemas.openxmlformats.org/officeDocument/2006/relationships/comments" Target="../comments1.xml"/><Relationship Id="rId2" Type="http://schemas.openxmlformats.org/officeDocument/2006/relationships/hyperlink" Target="../../AppData/Roaming/Disco%20E/IFO_Settore%20Contenzioso/IFO_Cause%20%20Personale%20Dipendente%20e%20non/IFO_Archivio%20Contenzioso%20Civile/Albanito%20Marcello/T.C.%20di%20Roma%20Sez.%20Lav.%20rgn%2017041_20/Sentenza%201874_2021.pdf" TargetMode="External"/><Relationship Id="rId1" Type="http://schemas.openxmlformats.org/officeDocument/2006/relationships/hyperlink" Target="../../AppData/Roaming/Disco%20E/IFO_Settore%20Contenzioso/IFO_Cause%20%20Personale%20Dipendente%20e%20non/IFO_Contenzioso%20Civile/D'Angelo%20Marco/ricorso%20ex%20art.414%20cpc/Documenti%20di%20rito/Ricorso%20D'angelo.pdf" TargetMode="External"/><Relationship Id="rId6" Type="http://schemas.openxmlformats.org/officeDocument/2006/relationships/hyperlink" Target="../../AppData/Roaming/Disco%20E/IFO_Settore%20Contenzioso/IFO_Liquidazioni%20Avvocati/Dott.%20Penitenti%20Gabriele/Vpenitenti%20ft.3_22%20DL.28_22%20rgn%2058830-6905_16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../../AppData/Roaming/Disco%20E/IFO_Settore%20Contenzioso/IFO_Cause%20%20Personale%20Dipendente%20e%20non/IFO_Archivio%20Contenzioso%20Civile/Albanito%20Marcello/T.C.%20di%20Roma%20Sez.%20Lav.%20rgn%2017041_20/Incarico%20legale/Confessore%20Incarico%20DL.179_2022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../../AppData/Roaming/Disco%20E/IFO_Settore%20Contenzioso/IFO_Cause%20%20Personale%20Dipendente%20e%20non/IFO_Archivio%20Contenzioso%20Civile/Albanito%20Marcello/T.C.%20di%20Roma%20Sez.%20Lav.%20rgn%2017041_20/rec.%20spese%20legali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"/>
  <sheetViews>
    <sheetView tabSelected="1" zoomScaleNormal="100" workbookViewId="0">
      <pane ySplit="1" topLeftCell="A2" activePane="bottomLeft" state="frozen"/>
      <selection activeCell="G1" sqref="G1"/>
      <selection pane="bottomLeft" activeCell="B23" sqref="B23"/>
    </sheetView>
  </sheetViews>
  <sheetFormatPr defaultRowHeight="12.75" x14ac:dyDescent="0.2"/>
  <cols>
    <col min="1" max="1" width="5.7109375" style="30" customWidth="1"/>
    <col min="2" max="2" width="6.28515625" style="35" customWidth="1"/>
    <col min="3" max="3" width="9.28515625" style="35" customWidth="1"/>
    <col min="4" max="4" width="15.140625" style="30" customWidth="1"/>
    <col min="5" max="5" width="10.140625" style="30" customWidth="1"/>
    <col min="6" max="6" width="22.28515625" style="30" customWidth="1"/>
    <col min="7" max="7" width="10.5703125" style="35" customWidth="1"/>
    <col min="8" max="8" width="2.7109375" style="31" customWidth="1"/>
    <col min="9" max="9" width="10.28515625" style="50" customWidth="1"/>
    <col min="10" max="10" width="11.140625" style="28" customWidth="1"/>
    <col min="11" max="11" width="10.28515625" style="28" customWidth="1"/>
    <col min="12" max="12" width="10.7109375" style="29" customWidth="1"/>
    <col min="13" max="13" width="18.42578125" style="29" customWidth="1"/>
    <col min="14" max="14" width="12.7109375" style="28" customWidth="1"/>
    <col min="15" max="15" width="11.42578125" style="29" customWidth="1"/>
    <col min="16" max="16" width="11.85546875" style="29" customWidth="1"/>
    <col min="17" max="17" width="11.140625" style="29" customWidth="1"/>
  </cols>
  <sheetData>
    <row r="1" spans="1:17" s="8" customFormat="1" ht="31.5" customHeight="1" thickBot="1" x14ac:dyDescent="0.25">
      <c r="A1" s="7" t="s">
        <v>2</v>
      </c>
      <c r="B1" s="3" t="s">
        <v>10</v>
      </c>
      <c r="C1" s="3" t="s">
        <v>9</v>
      </c>
      <c r="D1" s="4" t="s">
        <v>15</v>
      </c>
      <c r="E1" s="2" t="s">
        <v>0</v>
      </c>
      <c r="F1" s="2" t="s">
        <v>23</v>
      </c>
      <c r="G1" s="2" t="s">
        <v>3</v>
      </c>
      <c r="H1" s="67" t="s">
        <v>27</v>
      </c>
      <c r="I1" s="68"/>
      <c r="J1" s="5" t="s">
        <v>7</v>
      </c>
      <c r="K1" s="5" t="s">
        <v>30</v>
      </c>
      <c r="L1" s="6" t="s">
        <v>8</v>
      </c>
      <c r="M1" s="5" t="s">
        <v>32</v>
      </c>
      <c r="N1" s="5" t="s">
        <v>11</v>
      </c>
      <c r="O1" s="5" t="s">
        <v>4</v>
      </c>
      <c r="P1" s="5" t="s">
        <v>5</v>
      </c>
      <c r="Q1" s="5" t="s">
        <v>6</v>
      </c>
    </row>
    <row r="2" spans="1:17" x14ac:dyDescent="0.2">
      <c r="A2" s="21">
        <v>2022</v>
      </c>
      <c r="B2" s="59" t="s">
        <v>44</v>
      </c>
      <c r="C2" s="39">
        <v>44581</v>
      </c>
      <c r="D2" s="17" t="s">
        <v>34</v>
      </c>
      <c r="E2" s="17" t="s">
        <v>35</v>
      </c>
      <c r="F2" s="17" t="s">
        <v>36</v>
      </c>
      <c r="G2" s="60" t="s">
        <v>45</v>
      </c>
      <c r="H2" s="55" t="s">
        <v>25</v>
      </c>
      <c r="I2" s="46"/>
      <c r="J2" s="16">
        <v>0</v>
      </c>
      <c r="K2" s="16">
        <v>0</v>
      </c>
      <c r="L2" s="24">
        <v>0</v>
      </c>
      <c r="M2" s="12">
        <v>317290</v>
      </c>
      <c r="N2" s="12">
        <v>14955.56</v>
      </c>
      <c r="O2" s="64">
        <v>4894.6899999999996</v>
      </c>
      <c r="P2" s="23">
        <v>0</v>
      </c>
      <c r="Q2" s="37">
        <v>0</v>
      </c>
    </row>
    <row r="3" spans="1:17" x14ac:dyDescent="0.2">
      <c r="A3" s="21">
        <v>2022</v>
      </c>
      <c r="B3" s="33" t="s">
        <v>44</v>
      </c>
      <c r="C3" s="40">
        <v>44581</v>
      </c>
      <c r="D3" s="15" t="s">
        <v>34</v>
      </c>
      <c r="E3" s="15" t="s">
        <v>35</v>
      </c>
      <c r="F3" s="15" t="s">
        <v>36</v>
      </c>
      <c r="G3" s="45" t="s">
        <v>46</v>
      </c>
      <c r="H3" s="19" t="s">
        <v>25</v>
      </c>
      <c r="I3" s="47"/>
      <c r="J3" s="18">
        <v>0</v>
      </c>
      <c r="K3" s="18">
        <v>0</v>
      </c>
      <c r="L3" s="25">
        <v>0</v>
      </c>
      <c r="M3" s="14">
        <v>317290</v>
      </c>
      <c r="N3" s="14">
        <v>14955.56</v>
      </c>
      <c r="O3" s="65">
        <v>4894.6899999999996</v>
      </c>
      <c r="P3" s="22">
        <v>0</v>
      </c>
      <c r="Q3" s="36">
        <v>0</v>
      </c>
    </row>
    <row r="4" spans="1:17" x14ac:dyDescent="0.2">
      <c r="A4" s="21">
        <v>2022</v>
      </c>
      <c r="B4" s="34" t="s">
        <v>51</v>
      </c>
      <c r="C4" s="48">
        <v>44595</v>
      </c>
      <c r="D4" s="17" t="s">
        <v>29</v>
      </c>
      <c r="E4" s="17" t="s">
        <v>18</v>
      </c>
      <c r="F4" s="17" t="s">
        <v>14</v>
      </c>
      <c r="G4" s="57" t="s">
        <v>38</v>
      </c>
      <c r="H4" s="13" t="s">
        <v>25</v>
      </c>
      <c r="I4" s="58"/>
      <c r="J4" s="12">
        <v>0</v>
      </c>
      <c r="K4" s="12">
        <v>0</v>
      </c>
      <c r="L4" s="23">
        <v>0</v>
      </c>
      <c r="M4" s="23" t="s">
        <v>37</v>
      </c>
      <c r="N4" s="12">
        <v>8699.33</v>
      </c>
      <c r="O4" s="23">
        <v>0</v>
      </c>
      <c r="P4" s="23">
        <v>0</v>
      </c>
      <c r="Q4" s="37">
        <v>0</v>
      </c>
    </row>
    <row r="5" spans="1:17" x14ac:dyDescent="0.2">
      <c r="A5" s="20">
        <v>2022</v>
      </c>
      <c r="B5" s="33" t="s">
        <v>52</v>
      </c>
      <c r="C5" s="41">
        <v>44595</v>
      </c>
      <c r="D5" s="17" t="s">
        <v>28</v>
      </c>
      <c r="E5" s="17" t="s">
        <v>18</v>
      </c>
      <c r="F5" s="17" t="s">
        <v>13</v>
      </c>
      <c r="G5" s="34" t="s">
        <v>24</v>
      </c>
      <c r="H5" s="55" t="s">
        <v>25</v>
      </c>
      <c r="I5" s="46"/>
      <c r="J5" s="16">
        <v>0</v>
      </c>
      <c r="K5" s="16">
        <v>0</v>
      </c>
      <c r="L5" s="24">
        <v>0</v>
      </c>
      <c r="M5" s="12" t="s">
        <v>16</v>
      </c>
      <c r="N5" s="12">
        <v>0</v>
      </c>
      <c r="O5" s="23">
        <v>0</v>
      </c>
      <c r="P5" s="23">
        <v>0</v>
      </c>
      <c r="Q5" s="37">
        <v>0</v>
      </c>
    </row>
    <row r="6" spans="1:17" s="1" customFormat="1" x14ac:dyDescent="0.2">
      <c r="A6" s="20">
        <v>2022</v>
      </c>
      <c r="B6" s="38" t="s">
        <v>53</v>
      </c>
      <c r="C6" s="41">
        <v>44595</v>
      </c>
      <c r="D6" s="15" t="s">
        <v>21</v>
      </c>
      <c r="E6" s="15" t="s">
        <v>18</v>
      </c>
      <c r="F6" s="15" t="s">
        <v>13</v>
      </c>
      <c r="G6" s="33" t="s">
        <v>24</v>
      </c>
      <c r="H6" s="19" t="s">
        <v>25</v>
      </c>
      <c r="I6" s="56"/>
      <c r="J6" s="18">
        <v>0</v>
      </c>
      <c r="K6" s="18">
        <v>0</v>
      </c>
      <c r="L6" s="18">
        <v>0</v>
      </c>
      <c r="M6" s="14" t="s">
        <v>16</v>
      </c>
      <c r="N6" s="14">
        <v>0</v>
      </c>
      <c r="O6" s="14">
        <v>0</v>
      </c>
      <c r="P6" s="14">
        <v>0</v>
      </c>
      <c r="Q6" s="36">
        <v>0</v>
      </c>
    </row>
    <row r="7" spans="1:17" x14ac:dyDescent="0.2">
      <c r="A7" s="20">
        <v>2022</v>
      </c>
      <c r="B7" s="33" t="s">
        <v>50</v>
      </c>
      <c r="C7" s="41">
        <v>44595</v>
      </c>
      <c r="D7" s="15" t="s">
        <v>41</v>
      </c>
      <c r="E7" s="15" t="s">
        <v>42</v>
      </c>
      <c r="F7" s="15" t="s">
        <v>13</v>
      </c>
      <c r="G7" s="33" t="s">
        <v>43</v>
      </c>
      <c r="H7" s="19" t="s">
        <v>25</v>
      </c>
      <c r="I7" s="47"/>
      <c r="J7" s="18">
        <v>0</v>
      </c>
      <c r="K7" s="18">
        <v>0</v>
      </c>
      <c r="L7" s="25">
        <v>0</v>
      </c>
      <c r="M7" s="14" t="s">
        <v>16</v>
      </c>
      <c r="N7" s="14">
        <v>0</v>
      </c>
      <c r="O7" s="22">
        <v>0</v>
      </c>
      <c r="P7" s="22">
        <v>0</v>
      </c>
      <c r="Q7" s="36">
        <v>0</v>
      </c>
    </row>
    <row r="8" spans="1:17" x14ac:dyDescent="0.2">
      <c r="A8" s="20">
        <v>2022</v>
      </c>
      <c r="B8" s="38" t="s">
        <v>49</v>
      </c>
      <c r="C8" s="41">
        <v>44622</v>
      </c>
      <c r="D8" s="15" t="s">
        <v>40</v>
      </c>
      <c r="E8" s="15" t="s">
        <v>18</v>
      </c>
      <c r="F8" s="15" t="s">
        <v>13</v>
      </c>
      <c r="G8" s="33" t="s">
        <v>47</v>
      </c>
      <c r="H8" s="19" t="s">
        <v>25</v>
      </c>
      <c r="I8" s="47"/>
      <c r="J8" s="18">
        <v>0</v>
      </c>
      <c r="K8" s="18">
        <v>0</v>
      </c>
      <c r="L8" s="25">
        <v>0</v>
      </c>
      <c r="M8" s="14">
        <v>225584.97</v>
      </c>
      <c r="N8" s="14">
        <v>9159.01</v>
      </c>
      <c r="O8" s="22">
        <v>0</v>
      </c>
      <c r="P8" s="22">
        <v>0</v>
      </c>
      <c r="Q8" s="36">
        <v>0</v>
      </c>
    </row>
    <row r="9" spans="1:17" x14ac:dyDescent="0.2">
      <c r="A9" s="62">
        <v>2022</v>
      </c>
      <c r="B9" s="53" t="s">
        <v>55</v>
      </c>
      <c r="C9" s="41">
        <v>44624</v>
      </c>
      <c r="D9" s="15" t="s">
        <v>20</v>
      </c>
      <c r="E9" s="15" t="s">
        <v>19</v>
      </c>
      <c r="F9" s="15" t="s">
        <v>14</v>
      </c>
      <c r="G9" s="61" t="s">
        <v>33</v>
      </c>
      <c r="H9" s="19" t="s">
        <v>22</v>
      </c>
      <c r="I9" s="54" t="s">
        <v>39</v>
      </c>
      <c r="J9" s="18">
        <v>0</v>
      </c>
      <c r="K9" s="18">
        <v>0</v>
      </c>
      <c r="L9" s="52">
        <v>12220.13</v>
      </c>
      <c r="M9" s="14">
        <v>470000</v>
      </c>
      <c r="N9" s="14">
        <v>12285.86</v>
      </c>
      <c r="O9" s="14">
        <v>0</v>
      </c>
      <c r="P9" s="14">
        <v>0</v>
      </c>
      <c r="Q9" s="36">
        <v>0</v>
      </c>
    </row>
    <row r="10" spans="1:17" x14ac:dyDescent="0.2">
      <c r="A10" s="20">
        <v>2022</v>
      </c>
      <c r="B10" s="33" t="s">
        <v>54</v>
      </c>
      <c r="C10" s="41">
        <v>44624</v>
      </c>
      <c r="D10" s="15" t="s">
        <v>21</v>
      </c>
      <c r="E10" s="15" t="s">
        <v>26</v>
      </c>
      <c r="F10" s="15" t="s">
        <v>13</v>
      </c>
      <c r="G10" s="33" t="s">
        <v>24</v>
      </c>
      <c r="H10" s="19" t="s">
        <v>25</v>
      </c>
      <c r="I10" s="47"/>
      <c r="J10" s="18">
        <v>0</v>
      </c>
      <c r="K10" s="18">
        <v>0</v>
      </c>
      <c r="L10" s="25">
        <v>0</v>
      </c>
      <c r="M10" s="14" t="s">
        <v>16</v>
      </c>
      <c r="N10" s="14">
        <v>0</v>
      </c>
      <c r="O10" s="22">
        <v>0</v>
      </c>
      <c r="P10" s="22">
        <v>0</v>
      </c>
      <c r="Q10" s="36">
        <v>0</v>
      </c>
    </row>
    <row r="11" spans="1:17" x14ac:dyDescent="0.2">
      <c r="A11" s="20">
        <v>2022</v>
      </c>
      <c r="B11" s="33" t="s">
        <v>56</v>
      </c>
      <c r="C11" s="41">
        <v>44637</v>
      </c>
      <c r="D11" s="17" t="s">
        <v>12</v>
      </c>
      <c r="E11" s="17" t="s">
        <v>1</v>
      </c>
      <c r="F11" s="17" t="s">
        <v>1</v>
      </c>
      <c r="G11" s="34" t="s">
        <v>24</v>
      </c>
      <c r="H11" s="19" t="s">
        <v>25</v>
      </c>
      <c r="I11" s="47"/>
      <c r="J11" s="18">
        <v>0</v>
      </c>
      <c r="K11" s="18">
        <v>0</v>
      </c>
      <c r="L11" s="25">
        <v>0</v>
      </c>
      <c r="M11" s="14">
        <v>0</v>
      </c>
      <c r="N11" s="14">
        <v>0</v>
      </c>
      <c r="O11" s="22">
        <v>0</v>
      </c>
      <c r="P11" s="22">
        <v>0</v>
      </c>
      <c r="Q11" s="36">
        <v>0</v>
      </c>
    </row>
    <row r="12" spans="1:17" x14ac:dyDescent="0.2">
      <c r="A12" s="63">
        <v>2022</v>
      </c>
      <c r="B12" s="33" t="s">
        <v>57</v>
      </c>
      <c r="C12" s="41">
        <v>44651</v>
      </c>
      <c r="D12" s="15" t="s">
        <v>48</v>
      </c>
      <c r="E12" s="15" t="s">
        <v>18</v>
      </c>
      <c r="F12" s="15" t="s">
        <v>17</v>
      </c>
      <c r="G12" s="33" t="s">
        <v>31</v>
      </c>
      <c r="H12" s="19" t="s">
        <v>58</v>
      </c>
      <c r="I12" s="66">
        <v>44438</v>
      </c>
      <c r="J12" s="18">
        <v>0</v>
      </c>
      <c r="K12" s="18">
        <v>0</v>
      </c>
      <c r="L12" s="25">
        <v>0</v>
      </c>
      <c r="M12" s="14">
        <v>30000</v>
      </c>
      <c r="N12" s="14">
        <v>1579.32</v>
      </c>
      <c r="O12" s="22">
        <v>0</v>
      </c>
      <c r="P12" s="22">
        <v>0</v>
      </c>
      <c r="Q12" s="51">
        <v>1579.32</v>
      </c>
    </row>
    <row r="13" spans="1:17" ht="13.5" thickBot="1" x14ac:dyDescent="0.25">
      <c r="A13" s="20">
        <v>2022</v>
      </c>
      <c r="B13" s="44" t="s">
        <v>1</v>
      </c>
      <c r="C13" s="44" t="s">
        <v>1</v>
      </c>
      <c r="D13" s="42" t="s">
        <v>1</v>
      </c>
      <c r="E13" s="42" t="s">
        <v>1</v>
      </c>
      <c r="F13" s="42" t="s">
        <v>1</v>
      </c>
      <c r="G13" s="32" t="s">
        <v>24</v>
      </c>
      <c r="H13" s="9" t="s">
        <v>25</v>
      </c>
      <c r="I13" s="49"/>
      <c r="J13" s="26">
        <v>0</v>
      </c>
      <c r="K13" s="26">
        <v>0</v>
      </c>
      <c r="L13" s="26">
        <v>0</v>
      </c>
      <c r="M13" s="27">
        <v>0</v>
      </c>
      <c r="N13" s="10">
        <f>O13+P13+Q13</f>
        <v>0</v>
      </c>
      <c r="O13" s="10">
        <v>0</v>
      </c>
      <c r="P13" s="10">
        <v>0</v>
      </c>
      <c r="Q13" s="11">
        <v>0</v>
      </c>
    </row>
    <row r="14" spans="1:17" x14ac:dyDescent="0.2">
      <c r="D14" s="43"/>
      <c r="M14" s="29" t="s">
        <v>1</v>
      </c>
    </row>
  </sheetData>
  <autoFilter ref="A1:Q13"/>
  <mergeCells count="1">
    <mergeCell ref="H1:I1"/>
  </mergeCells>
  <hyperlinks>
    <hyperlink ref="G4" r:id="rId1"/>
    <hyperlink ref="I9" r:id="rId2"/>
    <hyperlink ref="G9" r:id="rId3"/>
    <hyperlink ref="L9" r:id="rId4" display="..\..\Disco E\IFO_Settore Contenzioso\IFO_Cause  Personale Dipendente e non\IFO_Archivio Contenzioso Civile\Albanito Marcello\T.C. di Roma Sez. Lav. rgn 17041_20\rec. spese legali.pdf"/>
    <hyperlink ref="B9" r:id="rId5" display="DL.179"/>
    <hyperlink ref="O2" r:id="rId6" display="..\..\Disco E\IFO_Settore Contenzioso\IFO_Liquidazioni Avvocati\Dott. Penitenti Gabriele\Vpenitenti ft.3_22 DL.28_22 rgn 58830-6905_16.pdf"/>
    <hyperlink ref="O3" r:id="rId7" display="..\..\Disco E\IFO_Settore Contenzioso\IFO_Liquidazioni Avvocati\Dott. Penitenti Gabriele"/>
    <hyperlink ref="Q12" r:id="rId8" display="..\..\Disco E\IFO_Settore Contenzioso\IFO_Liquidazioni Avvocati\Avv. Marco Gentile\Gentile anno 2022\Vgentile ft. 47_22 DL.254_22 rgn 63272_19.pdf"/>
  </hyperlinks>
  <pageMargins left="0.70866141732283472" right="0.70866141732283472" top="0.74803149606299213" bottom="0.74803149606299213" header="0.31496062992125984" footer="0.31496062992125984"/>
  <pageSetup paperSize="8" scale="90" orientation="landscape" r:id="rId9"/>
  <drawing r:id="rId10"/>
  <legacy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inc- 1° trim. 2022</vt:lpstr>
      <vt:lpstr>'inc- 1° trim. 2022'!Area_stampa</vt:lpstr>
      <vt:lpstr>'inc- 1° trim. 2022'!Titoli_stampa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I.F.O. - SETTORE CONTENZIOSO</dc:title>
  <dc:subject>RIEPILOGO DECRETI INGIUNTIVI - PIGNORAMENTI</dc:subject>
  <dc:creator>FRONTEDDU RAG. GRAZIANO</dc:creator>
  <cp:lastModifiedBy>FRONTEDDU RAG. GRAZIANO</cp:lastModifiedBy>
  <cp:lastPrinted>2021-06-09T13:50:13Z</cp:lastPrinted>
  <dcterms:created xsi:type="dcterms:W3CDTF">1996-11-05T10:16:36Z</dcterms:created>
  <dcterms:modified xsi:type="dcterms:W3CDTF">2022-05-06T07:36:37Z</dcterms:modified>
</cp:coreProperties>
</file>