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3890\OneDrive - Istituti Fisioterapici Ospitalieri\Desktop\OIV DA MODIFICARE\"/>
    </mc:Choice>
  </mc:AlternateContent>
  <bookViews>
    <workbookView xWindow="0" yWindow="0" windowWidth="23040" windowHeight="9072" tabRatio="677"/>
  </bookViews>
  <sheets>
    <sheet name="REP. REG. LAZIO 2017" sheetId="55" r:id="rId1"/>
  </sheets>
  <definedNames>
    <definedName name="_xlnm.Print_Area" localSheetId="0">'REP. REG. LAZIO 2017'!$A$1:$F$48</definedName>
  </definedNames>
  <calcPr calcId="162913"/>
</workbook>
</file>

<file path=xl/calcChain.xml><?xml version="1.0" encoding="utf-8"?>
<calcChain xmlns="http://schemas.openxmlformats.org/spreadsheetml/2006/main">
  <c r="F31" i="55" l="1"/>
  <c r="F32" i="55" l="1"/>
  <c r="F30" i="55"/>
  <c r="F28" i="55"/>
</calcChain>
</file>

<file path=xl/comments1.xml><?xml version="1.0" encoding="utf-8"?>
<comments xmlns="http://schemas.openxmlformats.org/spreadsheetml/2006/main">
  <authors>
    <author>FRONTEDDU RAG. GRAZIANO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Accertamento inadempimento IFO alle obbligazioni derivanti dal lodo arbitrale del 14/7/2015 relativo a pagamento some per contratto global service del 7/6/2000 e risarcimento danno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attenzione € 835,00 per conciliazione se dovuta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attenzione € 868,75 per conciliazione se dovuta</t>
        </r>
      </text>
    </comment>
  </commentList>
</comments>
</file>

<file path=xl/sharedStrings.xml><?xml version="1.0" encoding="utf-8"?>
<sst xmlns="http://schemas.openxmlformats.org/spreadsheetml/2006/main" count="135" uniqueCount="67">
  <si>
    <t>risarcimento danni</t>
  </si>
  <si>
    <t>causa di lavoro</t>
  </si>
  <si>
    <t xml:space="preserve">   STUDIO LEGALE</t>
  </si>
  <si>
    <t>OGGETTO DEL RICORSO</t>
  </si>
  <si>
    <t>consulenza legale</t>
  </si>
  <si>
    <t>Precetto/P.P.T.</t>
  </si>
  <si>
    <t xml:space="preserve"> DATA INCARICO</t>
  </si>
  <si>
    <t>negoziazione assisita</t>
  </si>
  <si>
    <t>Medici IFO</t>
  </si>
  <si>
    <t>consulenza medica</t>
  </si>
  <si>
    <t>lodo arbitrale</t>
  </si>
  <si>
    <t>recupero crediti</t>
  </si>
  <si>
    <t>recupero spese legali</t>
  </si>
  <si>
    <t xml:space="preserve">COMPENSO </t>
  </si>
  <si>
    <t>ANNO</t>
  </si>
  <si>
    <t>Del.n. 122</t>
  </si>
  <si>
    <t>Del.n.159</t>
  </si>
  <si>
    <t>Del.n.273</t>
  </si>
  <si>
    <t>Del.n.295</t>
  </si>
  <si>
    <t>Del.n.299</t>
  </si>
  <si>
    <t>Del.n.330</t>
  </si>
  <si>
    <t>Del.n.325</t>
  </si>
  <si>
    <t>Del.n.336</t>
  </si>
  <si>
    <t>Del.n.341</t>
  </si>
  <si>
    <t>Del.n.343</t>
  </si>
  <si>
    <t>Del.n.399</t>
  </si>
  <si>
    <t>Del.n.400</t>
  </si>
  <si>
    <t>Del.n.401</t>
  </si>
  <si>
    <t>Del.n.425</t>
  </si>
  <si>
    <t>Del.n.426</t>
  </si>
  <si>
    <t>Del.n.427</t>
  </si>
  <si>
    <t>Del.n.428</t>
  </si>
  <si>
    <t>Del.n.429</t>
  </si>
  <si>
    <t>Del.n.518</t>
  </si>
  <si>
    <t>Del.n.519</t>
  </si>
  <si>
    <t>Del.n.520</t>
  </si>
  <si>
    <t>Del.n.573</t>
  </si>
  <si>
    <t>Del.n.591</t>
  </si>
  <si>
    <t>Del.n.592</t>
  </si>
  <si>
    <t>Del.n.684</t>
  </si>
  <si>
    <t>Del.n.659</t>
  </si>
  <si>
    <t>Del.n.685</t>
  </si>
  <si>
    <t>Del.n.676</t>
  </si>
  <si>
    <t>Del.n.686</t>
  </si>
  <si>
    <t>Del.n.763</t>
  </si>
  <si>
    <t>Del.n.791</t>
  </si>
  <si>
    <t>Del.n.792</t>
  </si>
  <si>
    <t>Del.n.793</t>
  </si>
  <si>
    <t>Del.n.814</t>
  </si>
  <si>
    <t>Del.n.911</t>
  </si>
  <si>
    <t>Del.n.930</t>
  </si>
  <si>
    <t>Del.n.931</t>
  </si>
  <si>
    <t>Del.n.932</t>
  </si>
  <si>
    <t>Del.n.950</t>
  </si>
  <si>
    <t>Del.n.1027</t>
  </si>
  <si>
    <t xml:space="preserve">Avv. Lorenzo Confessore </t>
  </si>
  <si>
    <t xml:space="preserve">Avv. Maria Rosaria Valentini </t>
  </si>
  <si>
    <t>Avv. Francesca Pescatori</t>
  </si>
  <si>
    <t>Avv. Marco Gentile</t>
  </si>
  <si>
    <t xml:space="preserve">Avv. Angelo Tuzza </t>
  </si>
  <si>
    <t>Avv. Antonio Stanizzi</t>
  </si>
  <si>
    <t>Avv. Lorenzo Confessore</t>
  </si>
  <si>
    <t>DELIBERAZIONE NR.</t>
  </si>
  <si>
    <t xml:space="preserve">Avv. Stefano Coen </t>
  </si>
  <si>
    <t>Avv. FrancoTassoni</t>
  </si>
  <si>
    <t xml:space="preserve">Avv. Mario Marcellini </t>
  </si>
  <si>
    <t xml:space="preserve">Avv. Giulio Masotti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</si>
</sst>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_-[$€]\ * #,##0.00_-;\-[$€]\ * #,##0.00_-;_-[$€]\ * &quot;-&quot;??_-;_-@_-"/>
    <numFmt numFmtId="166" formatCode="#,##0.00\ &quot;€&quot;"/>
  </numFmts>
  <fonts count="7" x14ac:knownFonts="1">
    <font>
      <sz val="10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4" fontId="6" fillId="0" borderId="11" xfId="0" applyNumberFormat="1" applyFont="1" applyFill="1" applyBorder="1" applyAlignment="1">
      <alignment horizontal="left" vertical="center"/>
    </xf>
    <xf numFmtId="14" fontId="6" fillId="0" borderId="3" xfId="0" applyNumberFormat="1" applyFont="1" applyFill="1" applyBorder="1" applyAlignment="1">
      <alignment horizontal="left" vertical="center"/>
    </xf>
    <xf numFmtId="14" fontId="6" fillId="0" borderId="8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mruColors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78486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78486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7848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5" name="CasellaDiTesto 4"/>
        <xdr:cNvSpPr txBox="1"/>
      </xdr:nvSpPr>
      <xdr:spPr>
        <a:xfrm>
          <a:off x="7848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"/>
  <sheetViews>
    <sheetView tabSelected="1" topLeftCell="A34" workbookViewId="0">
      <selection activeCell="C2" sqref="C2:C44"/>
    </sheetView>
  </sheetViews>
  <sheetFormatPr defaultRowHeight="13.8" x14ac:dyDescent="0.25"/>
  <cols>
    <col min="1" max="1" width="6.88671875" bestFit="1" customWidth="1"/>
    <col min="2" max="2" width="29.44140625" customWidth="1"/>
    <col min="3" max="3" width="23.109375" customWidth="1"/>
    <col min="4" max="4" width="33.88671875" style="13" customWidth="1"/>
    <col min="5" max="5" width="33.21875" customWidth="1"/>
    <col min="6" max="6" width="24.88671875" customWidth="1"/>
  </cols>
  <sheetData>
    <row r="1" spans="1:6" s="1" customFormat="1" ht="31.5" customHeight="1" thickBot="1" x14ac:dyDescent="0.3">
      <c r="A1" s="2" t="s">
        <v>14</v>
      </c>
      <c r="B1" s="3" t="s">
        <v>62</v>
      </c>
      <c r="C1" s="3" t="s">
        <v>6</v>
      </c>
      <c r="D1" s="4" t="s">
        <v>2</v>
      </c>
      <c r="E1" s="5" t="s">
        <v>3</v>
      </c>
      <c r="F1" s="9" t="s">
        <v>13</v>
      </c>
    </row>
    <row r="2" spans="1:6" s="15" customFormat="1" ht="28.2" customHeight="1" x14ac:dyDescent="0.25">
      <c r="A2" s="6">
        <v>2017</v>
      </c>
      <c r="B2" s="20" t="s">
        <v>15</v>
      </c>
      <c r="C2" s="22">
        <v>42788</v>
      </c>
      <c r="D2" s="10" t="s">
        <v>56</v>
      </c>
      <c r="E2" s="18" t="s">
        <v>1</v>
      </c>
      <c r="F2" s="14">
        <v>7875.49</v>
      </c>
    </row>
    <row r="3" spans="1:6" s="15" customFormat="1" ht="28.2" customHeight="1" x14ac:dyDescent="0.25">
      <c r="A3" s="6">
        <v>2017</v>
      </c>
      <c r="B3" s="20" t="s">
        <v>16</v>
      </c>
      <c r="C3" s="22">
        <v>42795</v>
      </c>
      <c r="D3" s="11" t="s">
        <v>57</v>
      </c>
      <c r="E3" s="18" t="s">
        <v>0</v>
      </c>
      <c r="F3" s="14">
        <v>0</v>
      </c>
    </row>
    <row r="4" spans="1:6" s="15" customFormat="1" ht="28.2" customHeight="1" x14ac:dyDescent="0.25">
      <c r="A4" s="7">
        <v>2017</v>
      </c>
      <c r="B4" s="21" t="s">
        <v>17</v>
      </c>
      <c r="C4" s="23">
        <v>42838</v>
      </c>
      <c r="D4" s="10" t="s">
        <v>56</v>
      </c>
      <c r="E4" s="19" t="s">
        <v>10</v>
      </c>
      <c r="F4" s="14">
        <v>30765.54</v>
      </c>
    </row>
    <row r="5" spans="1:6" s="15" customFormat="1" ht="28.2" customHeight="1" x14ac:dyDescent="0.25">
      <c r="A5" s="7">
        <v>2017</v>
      </c>
      <c r="B5" s="21" t="s">
        <v>17</v>
      </c>
      <c r="C5" s="23">
        <v>42838</v>
      </c>
      <c r="D5" s="10" t="s">
        <v>59</v>
      </c>
      <c r="E5" s="19" t="s">
        <v>10</v>
      </c>
      <c r="F5" s="14">
        <v>30765.54</v>
      </c>
    </row>
    <row r="6" spans="1:6" s="15" customFormat="1" ht="28.2" customHeight="1" x14ac:dyDescent="0.25">
      <c r="A6" s="7">
        <v>2017</v>
      </c>
      <c r="B6" s="21" t="s">
        <v>18</v>
      </c>
      <c r="C6" s="23">
        <v>42851</v>
      </c>
      <c r="D6" s="11" t="s">
        <v>57</v>
      </c>
      <c r="E6" s="19" t="s">
        <v>0</v>
      </c>
      <c r="F6" s="14">
        <v>0</v>
      </c>
    </row>
    <row r="7" spans="1:6" s="15" customFormat="1" ht="28.2" customHeight="1" x14ac:dyDescent="0.25">
      <c r="A7" s="7">
        <v>2017</v>
      </c>
      <c r="B7" s="21" t="s">
        <v>19</v>
      </c>
      <c r="C7" s="23">
        <v>42851</v>
      </c>
      <c r="D7" s="10" t="s">
        <v>66</v>
      </c>
      <c r="E7" s="19" t="s">
        <v>0</v>
      </c>
      <c r="F7" s="14">
        <v>15445</v>
      </c>
    </row>
    <row r="8" spans="1:6" s="15" customFormat="1" ht="28.2" customHeight="1" x14ac:dyDescent="0.25">
      <c r="A8" s="7">
        <v>2017</v>
      </c>
      <c r="B8" s="21" t="s">
        <v>20</v>
      </c>
      <c r="C8" s="23">
        <v>42859</v>
      </c>
      <c r="D8" s="10" t="s">
        <v>55</v>
      </c>
      <c r="E8" s="19" t="s">
        <v>1</v>
      </c>
      <c r="F8" s="14">
        <v>13151.65</v>
      </c>
    </row>
    <row r="9" spans="1:6" s="15" customFormat="1" ht="28.2" customHeight="1" x14ac:dyDescent="0.25">
      <c r="A9" s="7">
        <v>2017</v>
      </c>
      <c r="B9" s="21" t="s">
        <v>21</v>
      </c>
      <c r="C9" s="23">
        <v>42857</v>
      </c>
      <c r="D9" s="10" t="s">
        <v>63</v>
      </c>
      <c r="E9" s="19" t="s">
        <v>12</v>
      </c>
      <c r="F9" s="14">
        <v>1064.57</v>
      </c>
    </row>
    <row r="10" spans="1:6" s="15" customFormat="1" ht="28.2" customHeight="1" x14ac:dyDescent="0.25">
      <c r="A10" s="7">
        <v>2017</v>
      </c>
      <c r="B10" s="21" t="s">
        <v>22</v>
      </c>
      <c r="C10" s="23">
        <v>42866</v>
      </c>
      <c r="D10" s="10" t="s">
        <v>56</v>
      </c>
      <c r="E10" s="19" t="s">
        <v>1</v>
      </c>
      <c r="F10" s="14">
        <v>1533.08</v>
      </c>
    </row>
    <row r="11" spans="1:6" s="15" customFormat="1" ht="28.2" customHeight="1" x14ac:dyDescent="0.25">
      <c r="A11" s="7">
        <v>2017</v>
      </c>
      <c r="B11" s="21" t="s">
        <v>22</v>
      </c>
      <c r="C11" s="23">
        <v>42866</v>
      </c>
      <c r="D11" s="10" t="s">
        <v>56</v>
      </c>
      <c r="E11" s="19" t="s">
        <v>1</v>
      </c>
      <c r="F11" s="14">
        <v>0</v>
      </c>
    </row>
    <row r="12" spans="1:6" s="15" customFormat="1" ht="28.2" customHeight="1" x14ac:dyDescent="0.25">
      <c r="A12" s="7">
        <v>2017</v>
      </c>
      <c r="B12" s="21" t="s">
        <v>23</v>
      </c>
      <c r="C12" s="23">
        <v>42867</v>
      </c>
      <c r="D12" s="10" t="s">
        <v>58</v>
      </c>
      <c r="E12" s="19" t="s">
        <v>12</v>
      </c>
      <c r="F12" s="14">
        <v>0</v>
      </c>
    </row>
    <row r="13" spans="1:6" s="15" customFormat="1" ht="28.2" customHeight="1" x14ac:dyDescent="0.25">
      <c r="A13" s="7">
        <v>2017</v>
      </c>
      <c r="B13" s="21" t="s">
        <v>24</v>
      </c>
      <c r="C13" s="23">
        <v>42867</v>
      </c>
      <c r="D13" s="10" t="s">
        <v>56</v>
      </c>
      <c r="E13" s="19" t="s">
        <v>1</v>
      </c>
      <c r="F13" s="14">
        <v>6383.33</v>
      </c>
    </row>
    <row r="14" spans="1:6" s="15" customFormat="1" ht="28.2" customHeight="1" x14ac:dyDescent="0.25">
      <c r="A14" s="7">
        <v>2017</v>
      </c>
      <c r="B14" s="21" t="s">
        <v>25</v>
      </c>
      <c r="C14" s="23">
        <v>42884</v>
      </c>
      <c r="D14" s="10" t="s">
        <v>58</v>
      </c>
      <c r="E14" s="19" t="s">
        <v>1</v>
      </c>
      <c r="F14" s="14">
        <v>6998.48</v>
      </c>
    </row>
    <row r="15" spans="1:6" s="15" customFormat="1" ht="28.2" customHeight="1" x14ac:dyDescent="0.25">
      <c r="A15" s="7">
        <v>2017</v>
      </c>
      <c r="B15" s="21" t="s">
        <v>26</v>
      </c>
      <c r="C15" s="23">
        <v>42884</v>
      </c>
      <c r="D15" s="10" t="s">
        <v>58</v>
      </c>
      <c r="E15" s="19" t="s">
        <v>11</v>
      </c>
      <c r="F15" s="14">
        <v>1840.51</v>
      </c>
    </row>
    <row r="16" spans="1:6" s="15" customFormat="1" ht="28.2" customHeight="1" x14ac:dyDescent="0.25">
      <c r="A16" s="7">
        <v>2017</v>
      </c>
      <c r="B16" s="21" t="s">
        <v>27</v>
      </c>
      <c r="C16" s="23">
        <v>42880</v>
      </c>
      <c r="D16" s="10" t="s">
        <v>58</v>
      </c>
      <c r="E16" s="19" t="s">
        <v>12</v>
      </c>
      <c r="F16" s="14">
        <v>1003.88</v>
      </c>
    </row>
    <row r="17" spans="1:6" s="15" customFormat="1" ht="28.2" customHeight="1" x14ac:dyDescent="0.25">
      <c r="A17" s="7">
        <v>2017</v>
      </c>
      <c r="B17" s="21" t="s">
        <v>28</v>
      </c>
      <c r="C17" s="23">
        <v>42898</v>
      </c>
      <c r="D17" s="10" t="s">
        <v>55</v>
      </c>
      <c r="E17" s="19" t="s">
        <v>1</v>
      </c>
      <c r="F17" s="14">
        <v>14210.43</v>
      </c>
    </row>
    <row r="18" spans="1:6" s="15" customFormat="1" ht="28.2" customHeight="1" x14ac:dyDescent="0.25">
      <c r="A18" s="7">
        <v>2017</v>
      </c>
      <c r="B18" s="21" t="s">
        <v>29</v>
      </c>
      <c r="C18" s="23">
        <v>42898</v>
      </c>
      <c r="D18" s="11" t="s">
        <v>57</v>
      </c>
      <c r="E18" s="19" t="s">
        <v>0</v>
      </c>
      <c r="F18" s="14">
        <v>0</v>
      </c>
    </row>
    <row r="19" spans="1:6" s="15" customFormat="1" ht="28.2" customHeight="1" x14ac:dyDescent="0.25">
      <c r="A19" s="7">
        <v>2017</v>
      </c>
      <c r="B19" s="21" t="s">
        <v>30</v>
      </c>
      <c r="C19" s="23">
        <v>42898</v>
      </c>
      <c r="D19" s="10" t="s">
        <v>55</v>
      </c>
      <c r="E19" s="19" t="s">
        <v>1</v>
      </c>
      <c r="F19" s="14">
        <v>3457.37</v>
      </c>
    </row>
    <row r="20" spans="1:6" s="15" customFormat="1" ht="28.2" customHeight="1" x14ac:dyDescent="0.25">
      <c r="A20" s="7">
        <v>2017</v>
      </c>
      <c r="B20" s="21" t="s">
        <v>31</v>
      </c>
      <c r="C20" s="23">
        <v>42898</v>
      </c>
      <c r="D20" s="10" t="s">
        <v>58</v>
      </c>
      <c r="E20" s="19" t="s">
        <v>1</v>
      </c>
      <c r="F20" s="14">
        <v>24571.75</v>
      </c>
    </row>
    <row r="21" spans="1:6" s="15" customFormat="1" ht="28.2" customHeight="1" x14ac:dyDescent="0.25">
      <c r="A21" s="7">
        <v>2017</v>
      </c>
      <c r="B21" s="21" t="s">
        <v>32</v>
      </c>
      <c r="C21" s="23">
        <v>42898</v>
      </c>
      <c r="D21" s="11" t="s">
        <v>57</v>
      </c>
      <c r="E21" s="19" t="s">
        <v>0</v>
      </c>
      <c r="F21" s="14">
        <v>0</v>
      </c>
    </row>
    <row r="22" spans="1:6" s="15" customFormat="1" ht="28.2" customHeight="1" x14ac:dyDescent="0.25">
      <c r="A22" s="7">
        <v>2017</v>
      </c>
      <c r="B22" s="21" t="s">
        <v>33</v>
      </c>
      <c r="C22" s="23">
        <v>42913</v>
      </c>
      <c r="D22" s="12" t="s">
        <v>60</v>
      </c>
      <c r="E22" s="19" t="s">
        <v>5</v>
      </c>
      <c r="F22" s="14">
        <v>6299.93</v>
      </c>
    </row>
    <row r="23" spans="1:6" s="15" customFormat="1" ht="28.2" customHeight="1" x14ac:dyDescent="0.25">
      <c r="A23" s="7">
        <v>2017</v>
      </c>
      <c r="B23" s="21" t="s">
        <v>34</v>
      </c>
      <c r="C23" s="23">
        <v>42913</v>
      </c>
      <c r="D23" s="10" t="s">
        <v>55</v>
      </c>
      <c r="E23" s="19" t="s">
        <v>1</v>
      </c>
      <c r="F23" s="14">
        <v>12724.05</v>
      </c>
    </row>
    <row r="24" spans="1:6" s="15" customFormat="1" ht="28.2" customHeight="1" x14ac:dyDescent="0.25">
      <c r="A24" s="7">
        <v>2017</v>
      </c>
      <c r="B24" s="21" t="s">
        <v>35</v>
      </c>
      <c r="C24" s="23">
        <v>42913</v>
      </c>
      <c r="D24" s="10" t="s">
        <v>65</v>
      </c>
      <c r="E24" s="19" t="s">
        <v>0</v>
      </c>
      <c r="F24" s="14">
        <v>13313.07</v>
      </c>
    </row>
    <row r="25" spans="1:6" s="15" customFormat="1" ht="28.2" customHeight="1" x14ac:dyDescent="0.25">
      <c r="A25" s="7">
        <v>2017</v>
      </c>
      <c r="B25" s="21" t="s">
        <v>36</v>
      </c>
      <c r="C25" s="23">
        <v>42926</v>
      </c>
      <c r="D25" s="10" t="s">
        <v>58</v>
      </c>
      <c r="E25" s="19" t="s">
        <v>12</v>
      </c>
      <c r="F25" s="14">
        <v>1065.26</v>
      </c>
    </row>
    <row r="26" spans="1:6" s="15" customFormat="1" ht="28.2" customHeight="1" x14ac:dyDescent="0.25">
      <c r="A26" s="7">
        <v>2017</v>
      </c>
      <c r="B26" s="21" t="s">
        <v>37</v>
      </c>
      <c r="C26" s="23">
        <v>42933</v>
      </c>
      <c r="D26" s="11" t="s">
        <v>57</v>
      </c>
      <c r="E26" s="19" t="s">
        <v>0</v>
      </c>
      <c r="F26" s="14">
        <v>0</v>
      </c>
    </row>
    <row r="27" spans="1:6" s="16" customFormat="1" ht="28.2" customHeight="1" x14ac:dyDescent="0.25">
      <c r="A27" s="6">
        <v>2017</v>
      </c>
      <c r="B27" s="20" t="s">
        <v>38</v>
      </c>
      <c r="C27" s="22">
        <v>42934</v>
      </c>
      <c r="D27" s="11" t="s">
        <v>57</v>
      </c>
      <c r="E27" s="18" t="s">
        <v>0</v>
      </c>
      <c r="F27" s="14">
        <v>0</v>
      </c>
    </row>
    <row r="28" spans="1:6" s="16" customFormat="1" ht="28.2" customHeight="1" x14ac:dyDescent="0.25">
      <c r="A28" s="7">
        <v>2017</v>
      </c>
      <c r="B28" s="21" t="s">
        <v>39</v>
      </c>
      <c r="C28" s="23">
        <v>42951</v>
      </c>
      <c r="D28" s="10" t="s">
        <v>64</v>
      </c>
      <c r="E28" s="19" t="s">
        <v>0</v>
      </c>
      <c r="F28" s="14" t="e">
        <f>#REF!+#REF!+G28+H28</f>
        <v>#REF!</v>
      </c>
    </row>
    <row r="29" spans="1:6" s="15" customFormat="1" ht="28.2" customHeight="1" x14ac:dyDescent="0.25">
      <c r="A29" s="7">
        <v>2017</v>
      </c>
      <c r="B29" s="21" t="s">
        <v>40</v>
      </c>
      <c r="C29" s="23">
        <v>42949</v>
      </c>
      <c r="D29" s="10" t="s">
        <v>56</v>
      </c>
      <c r="E29" s="19" t="s">
        <v>1</v>
      </c>
      <c r="F29" s="14">
        <v>1337.75</v>
      </c>
    </row>
    <row r="30" spans="1:6" s="15" customFormat="1" ht="28.2" customHeight="1" x14ac:dyDescent="0.25">
      <c r="A30" s="7">
        <v>2017</v>
      </c>
      <c r="B30" s="21" t="s">
        <v>41</v>
      </c>
      <c r="C30" s="23">
        <v>42951</v>
      </c>
      <c r="D30" s="11" t="s">
        <v>57</v>
      </c>
      <c r="E30" s="19" t="s">
        <v>0</v>
      </c>
      <c r="F30" s="14" t="e">
        <f>#REF!+#REF!+G30+H30</f>
        <v>#REF!</v>
      </c>
    </row>
    <row r="31" spans="1:6" s="15" customFormat="1" ht="28.2" customHeight="1" x14ac:dyDescent="0.25">
      <c r="A31" s="7">
        <v>2017</v>
      </c>
      <c r="B31" s="21" t="s">
        <v>42</v>
      </c>
      <c r="C31" s="23">
        <v>42949</v>
      </c>
      <c r="D31" s="10" t="s">
        <v>56</v>
      </c>
      <c r="E31" s="19" t="s">
        <v>0</v>
      </c>
      <c r="F31" s="14" t="e">
        <f>#REF!+#REF!+G31+H31</f>
        <v>#REF!</v>
      </c>
    </row>
    <row r="32" spans="1:6" s="15" customFormat="1" ht="28.2" customHeight="1" x14ac:dyDescent="0.25">
      <c r="A32" s="7">
        <v>2017</v>
      </c>
      <c r="B32" s="21" t="s">
        <v>43</v>
      </c>
      <c r="C32" s="23">
        <v>42951</v>
      </c>
      <c r="D32" s="11" t="s">
        <v>57</v>
      </c>
      <c r="E32" s="19" t="s">
        <v>0</v>
      </c>
      <c r="F32" s="14" t="e">
        <f>#REF!+#REF!+G32+H32</f>
        <v>#REF!</v>
      </c>
    </row>
    <row r="33" spans="1:6" s="15" customFormat="1" ht="28.2" customHeight="1" x14ac:dyDescent="0.25">
      <c r="A33" s="7">
        <v>2017</v>
      </c>
      <c r="B33" s="21" t="s">
        <v>44</v>
      </c>
      <c r="C33" s="23">
        <v>42999</v>
      </c>
      <c r="D33" s="10" t="s">
        <v>56</v>
      </c>
      <c r="E33" s="19" t="s">
        <v>0</v>
      </c>
      <c r="F33" s="14">
        <v>31057.45</v>
      </c>
    </row>
    <row r="34" spans="1:6" s="15" customFormat="1" ht="28.2" customHeight="1" x14ac:dyDescent="0.25">
      <c r="A34" s="7">
        <v>2017</v>
      </c>
      <c r="B34" s="21" t="s">
        <v>45</v>
      </c>
      <c r="C34" s="23">
        <v>43010</v>
      </c>
      <c r="D34" s="10" t="s">
        <v>8</v>
      </c>
      <c r="E34" s="19" t="s">
        <v>9</v>
      </c>
      <c r="F34" s="14">
        <v>0</v>
      </c>
    </row>
    <row r="35" spans="1:6" s="15" customFormat="1" ht="28.2" customHeight="1" x14ac:dyDescent="0.25">
      <c r="A35" s="7">
        <v>2017</v>
      </c>
      <c r="B35" s="21" t="s">
        <v>46</v>
      </c>
      <c r="C35" s="24">
        <v>43010</v>
      </c>
      <c r="D35" s="12" t="s">
        <v>60</v>
      </c>
      <c r="E35" s="19" t="s">
        <v>5</v>
      </c>
      <c r="F35" s="14">
        <v>13508.96</v>
      </c>
    </row>
    <row r="36" spans="1:6" s="15" customFormat="1" ht="28.2" customHeight="1" x14ac:dyDescent="0.25">
      <c r="A36" s="8">
        <v>2017</v>
      </c>
      <c r="B36" s="11" t="s">
        <v>46</v>
      </c>
      <c r="C36" s="25">
        <v>43010</v>
      </c>
      <c r="D36" s="10" t="s">
        <v>58</v>
      </c>
      <c r="E36" s="19" t="s">
        <v>5</v>
      </c>
      <c r="F36" s="14">
        <v>13572.09</v>
      </c>
    </row>
    <row r="37" spans="1:6" s="15" customFormat="1" ht="28.2" customHeight="1" x14ac:dyDescent="0.25">
      <c r="A37" s="7">
        <v>2017</v>
      </c>
      <c r="B37" s="21" t="s">
        <v>47</v>
      </c>
      <c r="C37" s="23">
        <v>43010</v>
      </c>
      <c r="D37" s="10" t="s">
        <v>58</v>
      </c>
      <c r="E37" s="19" t="s">
        <v>7</v>
      </c>
      <c r="F37" s="14">
        <v>1288.95</v>
      </c>
    </row>
    <row r="38" spans="1:6" s="15" customFormat="1" ht="28.2" customHeight="1" x14ac:dyDescent="0.25">
      <c r="A38" s="7">
        <v>2017</v>
      </c>
      <c r="B38" s="21" t="s">
        <v>48</v>
      </c>
      <c r="C38" s="23">
        <v>43011</v>
      </c>
      <c r="D38" s="10" t="s">
        <v>61</v>
      </c>
      <c r="E38" s="19" t="s">
        <v>1</v>
      </c>
      <c r="F38" s="14">
        <v>13151.65</v>
      </c>
    </row>
    <row r="39" spans="1:6" s="15" customFormat="1" ht="28.2" customHeight="1" x14ac:dyDescent="0.25">
      <c r="A39" s="7">
        <v>2017</v>
      </c>
      <c r="B39" s="21" t="s">
        <v>49</v>
      </c>
      <c r="C39" s="23">
        <v>43054</v>
      </c>
      <c r="D39" s="10" t="s">
        <v>58</v>
      </c>
      <c r="E39" s="19" t="s">
        <v>1</v>
      </c>
      <c r="F39" s="14">
        <v>9943.27</v>
      </c>
    </row>
    <row r="40" spans="1:6" s="15" customFormat="1" ht="28.2" customHeight="1" x14ac:dyDescent="0.25">
      <c r="A40" s="7">
        <v>2017</v>
      </c>
      <c r="B40" s="21" t="s">
        <v>50</v>
      </c>
      <c r="C40" s="23">
        <v>43055</v>
      </c>
      <c r="D40" s="10" t="s">
        <v>56</v>
      </c>
      <c r="E40" s="19" t="s">
        <v>1</v>
      </c>
      <c r="F40" s="14">
        <v>6998.48</v>
      </c>
    </row>
    <row r="41" spans="1:6" s="15" customFormat="1" ht="28.2" customHeight="1" x14ac:dyDescent="0.25">
      <c r="A41" s="7">
        <v>2017</v>
      </c>
      <c r="B41" s="21" t="s">
        <v>51</v>
      </c>
      <c r="C41" s="23">
        <v>43055</v>
      </c>
      <c r="D41" s="10" t="s">
        <v>56</v>
      </c>
      <c r="E41" s="19" t="s">
        <v>1</v>
      </c>
      <c r="F41" s="14">
        <v>2860.9</v>
      </c>
    </row>
    <row r="42" spans="1:6" s="15" customFormat="1" ht="28.2" customHeight="1" x14ac:dyDescent="0.25">
      <c r="A42" s="7">
        <v>2017</v>
      </c>
      <c r="B42" s="21" t="s">
        <v>52</v>
      </c>
      <c r="C42" s="23">
        <v>43055</v>
      </c>
      <c r="D42" s="11" t="s">
        <v>57</v>
      </c>
      <c r="E42" s="19" t="s">
        <v>0</v>
      </c>
      <c r="F42" s="14">
        <v>0</v>
      </c>
    </row>
    <row r="43" spans="1:6" s="15" customFormat="1" ht="28.2" customHeight="1" x14ac:dyDescent="0.25">
      <c r="A43" s="7">
        <v>2017</v>
      </c>
      <c r="B43" s="21" t="s">
        <v>53</v>
      </c>
      <c r="C43" s="23">
        <v>43061</v>
      </c>
      <c r="D43" s="10" t="s">
        <v>56</v>
      </c>
      <c r="E43" s="19" t="s">
        <v>4</v>
      </c>
      <c r="F43" s="14">
        <v>19322.79</v>
      </c>
    </row>
    <row r="44" spans="1:6" s="15" customFormat="1" ht="28.2" customHeight="1" x14ac:dyDescent="0.25">
      <c r="A44" s="17">
        <v>2017</v>
      </c>
      <c r="B44" s="10" t="s">
        <v>54</v>
      </c>
      <c r="C44" s="26">
        <v>43081</v>
      </c>
      <c r="D44" s="10" t="s">
        <v>56</v>
      </c>
      <c r="E44" s="19" t="s">
        <v>1</v>
      </c>
      <c r="F44" s="14">
        <v>6459.24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&amp;LI.F.O. ISTITUTI FISIOTERAPICI OSPITALIERI&amp;CELENCO INCARICHI LEGALI&amp;RU.O.S. ASSICURAZIONI E CONTENZOSO</oddHeader>
    <oddFooter>&amp;LDIRIGENTE RESPONSABILE:
AVV.ELEONORA BONIFACIO
&amp;C&amp;D&amp;RCOLLABORATORE E REDAZIONE DATI: RAG. GRAZIANO FRONTEDDU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REP. REG. LAZIO 2017</vt:lpstr>
      <vt:lpstr>'REP. REG. LAZIO 2017'!Area_stampa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I.F.O. - SETTORE CONTENZIOSO</dc:title>
  <dc:subject>RIEPILOGO DECRETI INGIUNTIVI - PIGNORAMENTI</dc:subject>
  <dc:creator>FRONTEDDU RAG. GRAZIANO</dc:creator>
  <cp:lastModifiedBy>D'ONOFRIO SIMONA</cp:lastModifiedBy>
  <cp:lastPrinted>2018-01-05T09:12:56Z</cp:lastPrinted>
  <dcterms:created xsi:type="dcterms:W3CDTF">1996-11-05T10:16:36Z</dcterms:created>
  <dcterms:modified xsi:type="dcterms:W3CDTF">2025-06-20T09:50:44Z</dcterms:modified>
</cp:coreProperties>
</file>